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0835" windowHeight="8730"/>
  </bookViews>
  <sheets>
    <sheet name="iozone-umfs11-zfs" sheetId="1" r:id="rId1"/>
  </sheets>
  <calcPr calcId="145621" refMode="R1C1"/>
</workbook>
</file>

<file path=xl/sharedStrings.xml><?xml version="1.0" encoding="utf-8"?>
<sst xmlns="http://schemas.openxmlformats.org/spreadsheetml/2006/main" count="10" uniqueCount="9">
  <si>
    <t xml:space="preserve">iozone -Rb iozone-umfs11-zfs.xls -r512k -s512G -i0 -i1 -l1 -u12 -P1 -F /sc14/ioz1 /sc14/ioz2 /sc14/ioz3 /sc14/ioz4 /sc14/ioz5 /sc14/ioz6 /sc14/ioz7 /sc14/ioz8 /sc14/ioz9 /sc14/ioz10 /sc14/ioz11 /sc14/ioz12 </t>
  </si>
  <si>
    <t>Throughput report Y-axis is type of test X-axis is number of processes</t>
  </si>
  <si>
    <t>Record size = 512 kBytes</t>
  </si>
  <si>
    <t>Output is in kBytes/sec</t>
  </si>
  <si>
    <t xml:space="preserve">  Initial write </t>
  </si>
  <si>
    <t xml:space="preserve">        Rewrite </t>
  </si>
  <si>
    <t>Threads</t>
  </si>
  <si>
    <t>Read</t>
  </si>
  <si>
    <t>Re-Read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</si>
</sst>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umfs11</a:t>
            </a:r>
            <a:r>
              <a:rPr lang="en-US" baseline="0"/>
              <a:t> ZFS write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'iozone-umfs11-zfs'!$A$6</c:f>
              <c:strCache>
                <c:ptCount val="1"/>
                <c:pt idx="0">
                  <c:v>  Initial write </c:v>
                </c:pt>
              </c:strCache>
            </c:strRef>
          </c:tx>
          <c:invertIfNegative val="0"/>
          <c:val>
            <c:numRef>
              <c:f>'iozone-umfs11-zfs'!$B$6:$J$6</c:f>
              <c:numCache>
                <c:formatCode>General</c:formatCode>
                <c:ptCount val="9"/>
                <c:pt idx="0">
                  <c:v>828615</c:v>
                </c:pt>
                <c:pt idx="1">
                  <c:v>882765.34375</c:v>
                </c:pt>
                <c:pt idx="2">
                  <c:v>860401.875</c:v>
                </c:pt>
                <c:pt idx="3">
                  <c:v>856227.640625</c:v>
                </c:pt>
                <c:pt idx="4">
                  <c:v>854268.453125</c:v>
                </c:pt>
                <c:pt idx="5">
                  <c:v>836444.859375</c:v>
                </c:pt>
                <c:pt idx="6">
                  <c:v>850584.703125</c:v>
                </c:pt>
                <c:pt idx="7">
                  <c:v>843788.6875</c:v>
                </c:pt>
                <c:pt idx="8">
                  <c:v>832646.8515625</c:v>
                </c:pt>
              </c:numCache>
            </c:numRef>
          </c:val>
        </c:ser>
        <c:ser>
          <c:idx val="2"/>
          <c:order val="1"/>
          <c:tx>
            <c:strRef>
              <c:f>'iozone-umfs11-zfs'!$A$7</c:f>
              <c:strCache>
                <c:ptCount val="1"/>
                <c:pt idx="0">
                  <c:v>        Rewrite </c:v>
                </c:pt>
              </c:strCache>
            </c:strRef>
          </c:tx>
          <c:invertIfNegative val="0"/>
          <c:val>
            <c:numRef>
              <c:f>'iozone-umfs11-zfs'!$B$7:$J$7</c:f>
              <c:numCache>
                <c:formatCode>General</c:formatCode>
                <c:ptCount val="9"/>
                <c:pt idx="0">
                  <c:v>929309.25</c:v>
                </c:pt>
                <c:pt idx="1">
                  <c:v>903790.0625</c:v>
                </c:pt>
                <c:pt idx="2">
                  <c:v>902486.75</c:v>
                </c:pt>
                <c:pt idx="3">
                  <c:v>894401.578125</c:v>
                </c:pt>
                <c:pt idx="4">
                  <c:v>895587.5625</c:v>
                </c:pt>
                <c:pt idx="5">
                  <c:v>896676.40625</c:v>
                </c:pt>
                <c:pt idx="6">
                  <c:v>893622</c:v>
                </c:pt>
                <c:pt idx="7">
                  <c:v>894875.15625</c:v>
                </c:pt>
                <c:pt idx="8">
                  <c:v>892759.9296875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44544"/>
        <c:axId val="158560192"/>
      </c:barChart>
      <c:catAx>
        <c:axId val="4644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IO Threads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58560192"/>
        <c:crosses val="autoZero"/>
        <c:auto val="1"/>
        <c:lblAlgn val="ctr"/>
        <c:lblOffset val="100"/>
        <c:noMultiLvlLbl val="0"/>
      </c:catAx>
      <c:valAx>
        <c:axId val="1585601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6444544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en-US" baseline="0"/>
                    <a:t>Speed MB/s</a:t>
                  </a:r>
                  <a:endParaRPr lang="en-US"/>
                </a:p>
              </c:rich>
            </c:tx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umfs11</a:t>
            </a:r>
            <a:r>
              <a:rPr lang="en-US" baseline="0"/>
              <a:t> ZFS read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'iozone-umfs11-zfs'!$A$9</c:f>
              <c:strCache>
                <c:ptCount val="1"/>
                <c:pt idx="0">
                  <c:v>Read</c:v>
                </c:pt>
              </c:strCache>
            </c:strRef>
          </c:tx>
          <c:invertIfNegative val="0"/>
          <c:val>
            <c:numRef>
              <c:f>'iozone-umfs11-zfs'!$B$9:$J$9</c:f>
              <c:numCache>
                <c:formatCode>General</c:formatCode>
                <c:ptCount val="9"/>
                <c:pt idx="0">
                  <c:v>1633480.38</c:v>
                </c:pt>
                <c:pt idx="1">
                  <c:v>2213859.38</c:v>
                </c:pt>
                <c:pt idx="2">
                  <c:v>2420384.31</c:v>
                </c:pt>
                <c:pt idx="3">
                  <c:v>2688875.62</c:v>
                </c:pt>
                <c:pt idx="4">
                  <c:v>2829685.06</c:v>
                </c:pt>
                <c:pt idx="5">
                  <c:v>2925623.09</c:v>
                </c:pt>
                <c:pt idx="6">
                  <c:v>3016238.94</c:v>
                </c:pt>
                <c:pt idx="7">
                  <c:v>3051885</c:v>
                </c:pt>
                <c:pt idx="8">
                  <c:v>3107614.56</c:v>
                </c:pt>
              </c:numCache>
            </c:numRef>
          </c:val>
        </c:ser>
        <c:ser>
          <c:idx val="0"/>
          <c:order val="1"/>
          <c:tx>
            <c:strRef>
              <c:f>'iozone-umfs11-zfs'!$A$10</c:f>
              <c:strCache>
                <c:ptCount val="1"/>
                <c:pt idx="0">
                  <c:v>Re-Read</c:v>
                </c:pt>
              </c:strCache>
            </c:strRef>
          </c:tx>
          <c:invertIfNegative val="0"/>
          <c:val>
            <c:numRef>
              <c:f>'iozone-umfs11-zfs'!$B$10:$J$10</c:f>
              <c:numCache>
                <c:formatCode>General</c:formatCode>
                <c:ptCount val="9"/>
                <c:pt idx="0">
                  <c:v>1643648.62</c:v>
                </c:pt>
                <c:pt idx="1">
                  <c:v>2240152.38</c:v>
                </c:pt>
                <c:pt idx="2">
                  <c:v>2470096.75</c:v>
                </c:pt>
                <c:pt idx="3">
                  <c:v>2712684.56</c:v>
                </c:pt>
                <c:pt idx="4">
                  <c:v>2824412.94</c:v>
                </c:pt>
                <c:pt idx="5">
                  <c:v>2971182.22</c:v>
                </c:pt>
                <c:pt idx="6">
                  <c:v>3056126.06</c:v>
                </c:pt>
                <c:pt idx="7">
                  <c:v>3121806.5</c:v>
                </c:pt>
                <c:pt idx="8">
                  <c:v>3179529.59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52224"/>
        <c:axId val="161166976"/>
      </c:barChart>
      <c:catAx>
        <c:axId val="16005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IO Threads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161166976"/>
        <c:crosses val="autoZero"/>
        <c:auto val="1"/>
        <c:lblAlgn val="ctr"/>
        <c:lblOffset val="100"/>
        <c:noMultiLvlLbl val="0"/>
      </c:catAx>
      <c:valAx>
        <c:axId val="1611669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60052224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en-US" baseline="0"/>
                    <a:t>Speed MB/s</a:t>
                  </a:r>
                  <a:endParaRPr lang="en-US"/>
                </a:p>
              </c:rich>
            </c:tx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</xdr:colOff>
      <xdr:row>8</xdr:row>
      <xdr:rowOff>47625</xdr:rowOff>
    </xdr:from>
    <xdr:to>
      <xdr:col>17</xdr:col>
      <xdr:colOff>481012</xdr:colOff>
      <xdr:row>23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13</xdr:row>
      <xdr:rowOff>28575</xdr:rowOff>
    </xdr:from>
    <xdr:to>
      <xdr:col>8</xdr:col>
      <xdr:colOff>466725</xdr:colOff>
      <xdr:row>28</xdr:row>
      <xdr:rowOff>61913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N36" sqref="N36"/>
    </sheetView>
  </sheetViews>
  <sheetFormatPr defaultRowHeight="15" x14ac:dyDescent="0.25"/>
  <sheetData>
    <row r="1" spans="1:11" x14ac:dyDescent="0.25">
      <c r="A1" s="1" t="s">
        <v>0</v>
      </c>
    </row>
    <row r="2" spans="1:11" x14ac:dyDescent="0.25">
      <c r="A2" s="1" t="s">
        <v>1</v>
      </c>
    </row>
    <row r="3" spans="1:11" x14ac:dyDescent="0.25">
      <c r="A3" s="1" t="s">
        <v>2</v>
      </c>
    </row>
    <row r="4" spans="1:11" x14ac:dyDescent="0.25">
      <c r="A4" s="1" t="s">
        <v>3</v>
      </c>
    </row>
    <row r="5" spans="1:11" x14ac:dyDescent="0.25">
      <c r="A5" s="1" t="s">
        <v>6</v>
      </c>
      <c r="B5">
        <v>1</v>
      </c>
      <c r="C5">
        <v>2</v>
      </c>
      <c r="D5">
        <v>3</v>
      </c>
      <c r="E5">
        <v>4</v>
      </c>
      <c r="F5">
        <v>5</v>
      </c>
      <c r="G5">
        <v>6</v>
      </c>
      <c r="H5">
        <v>7</v>
      </c>
      <c r="I5">
        <v>8</v>
      </c>
      <c r="J5">
        <v>9</v>
      </c>
    </row>
    <row r="6" spans="1:11" x14ac:dyDescent="0.25">
      <c r="A6" s="1" t="s">
        <v>4</v>
      </c>
      <c r="B6" s="1">
        <v>828615</v>
      </c>
      <c r="C6" s="1">
        <v>882765.34375</v>
      </c>
      <c r="D6" s="1">
        <v>860401.875</v>
      </c>
      <c r="E6" s="1">
        <v>856227.640625</v>
      </c>
      <c r="F6" s="1">
        <v>854268.453125</v>
      </c>
      <c r="G6" s="1">
        <v>836444.859375</v>
      </c>
      <c r="H6" s="1">
        <v>850584.703125</v>
      </c>
      <c r="I6" s="1">
        <v>843788.6875</v>
      </c>
      <c r="J6" s="1">
        <v>832646.8515625</v>
      </c>
      <c r="K6" s="1"/>
    </row>
    <row r="7" spans="1:11" x14ac:dyDescent="0.25">
      <c r="A7" s="1" t="s">
        <v>5</v>
      </c>
      <c r="B7" s="1">
        <v>929309.25</v>
      </c>
      <c r="C7" s="1">
        <v>903790.0625</v>
      </c>
      <c r="D7" s="1">
        <v>902486.75</v>
      </c>
      <c r="E7" s="1">
        <v>894401.578125</v>
      </c>
      <c r="F7" s="1">
        <v>895587.5625</v>
      </c>
      <c r="G7" s="1">
        <v>896676.40625</v>
      </c>
      <c r="H7" s="1">
        <v>893622</v>
      </c>
      <c r="I7" s="1">
        <v>894875.15625</v>
      </c>
      <c r="J7" s="1">
        <v>892759.9296875</v>
      </c>
      <c r="K7" s="1"/>
    </row>
    <row r="8" spans="1:11" x14ac:dyDescent="0.25">
      <c r="A8" s="1" t="s">
        <v>6</v>
      </c>
      <c r="B8">
        <v>1</v>
      </c>
      <c r="C8">
        <v>2</v>
      </c>
      <c r="D8">
        <v>3</v>
      </c>
      <c r="E8">
        <v>4</v>
      </c>
      <c r="F8">
        <v>5</v>
      </c>
      <c r="G8">
        <v>6</v>
      </c>
      <c r="H8">
        <v>7</v>
      </c>
      <c r="I8">
        <v>8</v>
      </c>
      <c r="J8">
        <v>9</v>
      </c>
    </row>
    <row r="9" spans="1:11" x14ac:dyDescent="0.25">
      <c r="A9" s="1" t="s">
        <v>7</v>
      </c>
      <c r="B9">
        <v>1633480.38</v>
      </c>
      <c r="C9">
        <v>2213859.38</v>
      </c>
      <c r="D9">
        <v>2420384.31</v>
      </c>
      <c r="E9">
        <v>2688875.62</v>
      </c>
      <c r="F9">
        <v>2829685.06</v>
      </c>
      <c r="G9">
        <v>2925623.09</v>
      </c>
      <c r="H9">
        <v>3016238.94</v>
      </c>
      <c r="I9">
        <v>3051885</v>
      </c>
      <c r="J9">
        <v>3107614.56</v>
      </c>
    </row>
    <row r="10" spans="1:11" x14ac:dyDescent="0.25">
      <c r="A10" s="1" t="s">
        <v>8</v>
      </c>
      <c r="B10">
        <v>1643648.62</v>
      </c>
      <c r="C10">
        <v>2240152.38</v>
      </c>
      <c r="D10">
        <v>2470096.75</v>
      </c>
      <c r="E10">
        <v>2712684.56</v>
      </c>
      <c r="F10">
        <v>2824412.94</v>
      </c>
      <c r="G10">
        <v>2971182.22</v>
      </c>
      <c r="H10">
        <v>3056126.06</v>
      </c>
      <c r="I10">
        <v>3121806.5</v>
      </c>
      <c r="J10">
        <v>3179529.59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iozone-umfs11-zfs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bmeekhof</dc:creator>
  <cp:lastModifiedBy>Benjeman J. Meekhof</cp:lastModifiedBy>
  <dcterms:created xsi:type="dcterms:W3CDTF">2014-11-13T21:36:29Z</dcterms:created>
  <dcterms:modified xsi:type="dcterms:W3CDTF">2014-11-13T21:36:30Z</dcterms:modified>
</cp:coreProperties>
</file>