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1075" windowHeight="9015"/>
  </bookViews>
  <sheets>
    <sheet name="iozone-umfs11-r10" sheetId="1" r:id="rId1"/>
  </sheets>
  <calcPr calcId="0" refMode="R1C1"/>
</workbook>
</file>

<file path=xl/sharedStrings.xml><?xml version="1.0" encoding="utf-8"?>
<sst xmlns="http://schemas.openxmlformats.org/spreadsheetml/2006/main" count="10" uniqueCount="9">
  <si>
    <t xml:space="preserve">iozone -Rb iozone-umfs11-r10.xls -r512k -s512G -i0 -i1 -l1 -u9 -P1 -F /sc14/ioz1 /sc14/ioz2 /sc14/ioz3 /sc14/ioz4 /sc14/ioz5 /sc14/ioz6 /sc14/ioz7 /sc14/ioz8 /sc14/ioz9 </t>
  </si>
  <si>
    <t>Throughput report Y-axis is type of test X-axis is number of processes</t>
  </si>
  <si>
    <t>Record size = 512 kBytes</t>
  </si>
  <si>
    <t>Output is in kBytes/sec</t>
  </si>
  <si>
    <t xml:space="preserve">  Initial write </t>
  </si>
  <si>
    <t xml:space="preserve">        Rewrite </t>
  </si>
  <si>
    <t xml:space="preserve">           Read </t>
  </si>
  <si>
    <t xml:space="preserve">        Re-read </t>
  </si>
  <si>
    <t>Threads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</si>
</sst>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umfs11 MD3460 HW</a:t>
            </a:r>
            <a:r>
              <a:rPr lang="en-US" baseline="0"/>
              <a:t> RAID-10 Write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'iozone-umfs11-r10'!$A$7</c:f>
              <c:strCache>
                <c:ptCount val="1"/>
                <c:pt idx="0">
                  <c:v>  Initial write </c:v>
                </c:pt>
              </c:strCache>
            </c:strRef>
          </c:tx>
          <c:invertIfNegative val="0"/>
          <c:val>
            <c:numRef>
              <c:f>'iozone-umfs11-r10'!$B$7:$J$7</c:f>
              <c:numCache>
                <c:formatCode>General</c:formatCode>
                <c:ptCount val="9"/>
                <c:pt idx="0">
                  <c:v>621011.0625</c:v>
                </c:pt>
                <c:pt idx="1">
                  <c:v>1167048.5</c:v>
                </c:pt>
                <c:pt idx="2">
                  <c:v>1154955.5625</c:v>
                </c:pt>
                <c:pt idx="3">
                  <c:v>980582.96875</c:v>
                </c:pt>
                <c:pt idx="4">
                  <c:v>1145781.734375</c:v>
                </c:pt>
                <c:pt idx="5">
                  <c:v>1146037.875</c:v>
                </c:pt>
                <c:pt idx="6">
                  <c:v>716308.6953125</c:v>
                </c:pt>
                <c:pt idx="7">
                  <c:v>1143656.578125</c:v>
                </c:pt>
                <c:pt idx="8">
                  <c:v>484768.55859375</c:v>
                </c:pt>
              </c:numCache>
            </c:numRef>
          </c:val>
        </c:ser>
        <c:ser>
          <c:idx val="2"/>
          <c:order val="1"/>
          <c:tx>
            <c:strRef>
              <c:f>'iozone-umfs11-r10'!$A$8</c:f>
              <c:strCache>
                <c:ptCount val="1"/>
                <c:pt idx="0">
                  <c:v>        Rewrite </c:v>
                </c:pt>
              </c:strCache>
            </c:strRef>
          </c:tx>
          <c:invertIfNegative val="0"/>
          <c:val>
            <c:numRef>
              <c:f>'iozone-umfs11-r10'!$B$8:$J$8</c:f>
              <c:numCache>
                <c:formatCode>General</c:formatCode>
                <c:ptCount val="9"/>
                <c:pt idx="0">
                  <c:v>1095450.375</c:v>
                </c:pt>
                <c:pt idx="1">
                  <c:v>1160650.5</c:v>
                </c:pt>
                <c:pt idx="2">
                  <c:v>820674.46875</c:v>
                </c:pt>
                <c:pt idx="3">
                  <c:v>573220.921875</c:v>
                </c:pt>
                <c:pt idx="4">
                  <c:v>1138191.578125</c:v>
                </c:pt>
                <c:pt idx="5">
                  <c:v>1136997.421875</c:v>
                </c:pt>
                <c:pt idx="6">
                  <c:v>1135980.875</c:v>
                </c:pt>
                <c:pt idx="7">
                  <c:v>1132402.765625</c:v>
                </c:pt>
                <c:pt idx="8">
                  <c:v>1130988.859375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183616"/>
        <c:axId val="128983616"/>
      </c:barChart>
      <c:catAx>
        <c:axId val="51183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IO Threads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128983616"/>
        <c:crosses val="autoZero"/>
        <c:auto val="1"/>
        <c:lblAlgn val="ctr"/>
        <c:lblOffset val="100"/>
        <c:noMultiLvlLbl val="0"/>
      </c:catAx>
      <c:valAx>
        <c:axId val="1289836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Speed MB/s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1183616"/>
        <c:crosses val="autoZero"/>
        <c:crossBetween val="between"/>
        <c:dispUnits>
          <c:builtInUnit val="thousands"/>
        </c:dispUnits>
      </c:valAx>
    </c:plotArea>
    <c:legend>
      <c:legendPos val="r"/>
      <c:layout>
        <c:manualLayout>
          <c:xMode val="edge"/>
          <c:yMode val="edge"/>
          <c:x val="0.79422287839020123"/>
          <c:y val="0.48859250584183306"/>
          <c:w val="0.18911045494313211"/>
          <c:h val="0.1589566929133858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umfs11 MD3460 HW RAID-10 Read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'iozone-umfs11-r10'!$A$11</c:f>
              <c:strCache>
                <c:ptCount val="1"/>
                <c:pt idx="0">
                  <c:v>           Read 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val>
            <c:numRef>
              <c:f>'iozone-umfs11-r10'!$B$11:$J$11</c:f>
              <c:numCache>
                <c:formatCode>General</c:formatCode>
                <c:ptCount val="9"/>
                <c:pt idx="0">
                  <c:v>965967.5</c:v>
                </c:pt>
                <c:pt idx="1">
                  <c:v>1686671.375</c:v>
                </c:pt>
                <c:pt idx="2">
                  <c:v>2195555.3125</c:v>
                </c:pt>
                <c:pt idx="3">
                  <c:v>2481803.8125</c:v>
                </c:pt>
                <c:pt idx="4">
                  <c:v>2628506.3125</c:v>
                </c:pt>
                <c:pt idx="5">
                  <c:v>2699519.96875</c:v>
                </c:pt>
                <c:pt idx="6">
                  <c:v>2745317.0625</c:v>
                </c:pt>
                <c:pt idx="7">
                  <c:v>2768798.71875</c:v>
                </c:pt>
                <c:pt idx="8">
                  <c:v>2790948.3125</c:v>
                </c:pt>
              </c:numCache>
            </c:numRef>
          </c:val>
        </c:ser>
        <c:ser>
          <c:idx val="2"/>
          <c:order val="1"/>
          <c:tx>
            <c:strRef>
              <c:f>'iozone-umfs11-r10'!$A$12</c:f>
              <c:strCache>
                <c:ptCount val="1"/>
                <c:pt idx="0">
                  <c:v>        Re-read 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'iozone-umfs11-r10'!$B$12:$J$12</c:f>
              <c:numCache>
                <c:formatCode>General</c:formatCode>
                <c:ptCount val="9"/>
                <c:pt idx="0">
                  <c:v>976216</c:v>
                </c:pt>
                <c:pt idx="1">
                  <c:v>1692889.125</c:v>
                </c:pt>
                <c:pt idx="2">
                  <c:v>2200303.125</c:v>
                </c:pt>
                <c:pt idx="3">
                  <c:v>2492346.25</c:v>
                </c:pt>
                <c:pt idx="4">
                  <c:v>2635876.25</c:v>
                </c:pt>
                <c:pt idx="5">
                  <c:v>2704987.75</c:v>
                </c:pt>
                <c:pt idx="6">
                  <c:v>2748647.125</c:v>
                </c:pt>
                <c:pt idx="7">
                  <c:v>2785246.96875</c:v>
                </c:pt>
                <c:pt idx="8">
                  <c:v>2814544.25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1647104"/>
        <c:axId val="602960960"/>
      </c:barChart>
      <c:catAx>
        <c:axId val="601647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IO Threads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602960960"/>
        <c:crosses val="autoZero"/>
        <c:auto val="1"/>
        <c:lblAlgn val="ctr"/>
        <c:lblOffset val="100"/>
        <c:noMultiLvlLbl val="0"/>
      </c:catAx>
      <c:valAx>
        <c:axId val="6029609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Speed MB/s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601647104"/>
        <c:crosses val="autoZero"/>
        <c:crossBetween val="between"/>
        <c:dispUnits>
          <c:builtInUnit val="thousands"/>
        </c:dispUnits>
      </c:valAx>
    </c:plotArea>
    <c:legend>
      <c:legendPos val="r"/>
      <c:layout>
        <c:manualLayout>
          <c:xMode val="edge"/>
          <c:yMode val="edge"/>
          <c:x val="0.80533398950131219"/>
          <c:y val="0.48859250584183306"/>
          <c:w val="0.17799934383202098"/>
          <c:h val="0.1589566929133858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119061</xdr:colOff>
      <xdr:row>13</xdr:row>
      <xdr:rowOff>33335</xdr:rowOff>
    </xdr:from>
    <xdr:to>
      <xdr:col>7</xdr:col>
      <xdr:colOff>52386</xdr:colOff>
      <xdr:row>28</xdr:row>
      <xdr:rowOff>65339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381000</xdr:colOff>
      <xdr:row>13</xdr:row>
      <xdr:rowOff>47625</xdr:rowOff>
    </xdr:from>
    <xdr:to>
      <xdr:col>15</xdr:col>
      <xdr:colOff>76200</xdr:colOff>
      <xdr:row>28</xdr:row>
      <xdr:rowOff>79629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S19" sqref="S19"/>
    </sheetView>
  </sheetViews>
  <sheetFormatPr defaultRowHeight="15" x14ac:dyDescent="0.25"/>
  <cols>
    <col min="1" max="1" width="14.7109375" customWidth="1"/>
  </cols>
  <sheetData>
    <row r="1" spans="1:10" x14ac:dyDescent="0.25">
      <c r="A1" s="1" t="s">
        <v>0</v>
      </c>
    </row>
    <row r="2" spans="1:10" x14ac:dyDescent="0.25">
      <c r="A2" s="1" t="s">
        <v>1</v>
      </c>
    </row>
    <row r="3" spans="1:10" x14ac:dyDescent="0.25">
      <c r="A3" s="1" t="s">
        <v>2</v>
      </c>
    </row>
    <row r="4" spans="1:10" x14ac:dyDescent="0.25">
      <c r="A4" s="1" t="s">
        <v>3</v>
      </c>
    </row>
    <row r="5" spans="1:10" x14ac:dyDescent="0.25">
      <c r="A5" s="1"/>
    </row>
    <row r="6" spans="1:10" x14ac:dyDescent="0.25">
      <c r="A6" s="1" t="s">
        <v>8</v>
      </c>
      <c r="B6">
        <v>1</v>
      </c>
      <c r="C6">
        <v>2</v>
      </c>
      <c r="D6">
        <v>3</v>
      </c>
      <c r="E6">
        <v>4</v>
      </c>
      <c r="F6">
        <v>5</v>
      </c>
      <c r="G6">
        <v>6</v>
      </c>
      <c r="H6">
        <v>7</v>
      </c>
      <c r="I6">
        <v>8</v>
      </c>
      <c r="J6">
        <v>9</v>
      </c>
    </row>
    <row r="7" spans="1:10" x14ac:dyDescent="0.25">
      <c r="A7" s="1" t="s">
        <v>4</v>
      </c>
      <c r="B7" s="1">
        <v>621011.0625</v>
      </c>
      <c r="C7" s="1">
        <v>1167048.5</v>
      </c>
      <c r="D7" s="1">
        <v>1154955.5625</v>
      </c>
      <c r="E7" s="1">
        <v>980582.96875</v>
      </c>
      <c r="F7" s="1">
        <v>1145781.734375</v>
      </c>
      <c r="G7" s="1">
        <v>1146037.875</v>
      </c>
      <c r="H7" s="1">
        <v>716308.6953125</v>
      </c>
      <c r="I7" s="1">
        <v>1143656.578125</v>
      </c>
      <c r="J7" s="1">
        <v>484768.55859375</v>
      </c>
    </row>
    <row r="8" spans="1:10" x14ac:dyDescent="0.25">
      <c r="A8" s="1" t="s">
        <v>5</v>
      </c>
      <c r="B8" s="1">
        <v>1095450.375</v>
      </c>
      <c r="C8" s="1">
        <v>1160650.5</v>
      </c>
      <c r="D8" s="1">
        <v>820674.46875</v>
      </c>
      <c r="E8" s="1">
        <v>573220.921875</v>
      </c>
      <c r="F8" s="1">
        <v>1138191.578125</v>
      </c>
      <c r="G8" s="1">
        <v>1136997.421875</v>
      </c>
      <c r="H8" s="1">
        <v>1135980.875</v>
      </c>
      <c r="I8" s="1">
        <v>1132402.765625</v>
      </c>
      <c r="J8" s="1">
        <v>1130988.859375</v>
      </c>
    </row>
    <row r="9" spans="1:10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 t="s">
        <v>8</v>
      </c>
      <c r="B10">
        <v>1</v>
      </c>
      <c r="C10">
        <v>2</v>
      </c>
      <c r="D10">
        <v>3</v>
      </c>
      <c r="E10">
        <v>4</v>
      </c>
      <c r="F10">
        <v>5</v>
      </c>
      <c r="G10">
        <v>6</v>
      </c>
      <c r="H10">
        <v>7</v>
      </c>
      <c r="I10">
        <v>8</v>
      </c>
      <c r="J10">
        <v>9</v>
      </c>
    </row>
    <row r="11" spans="1:10" x14ac:dyDescent="0.25">
      <c r="A11" s="1" t="s">
        <v>6</v>
      </c>
      <c r="B11" s="1">
        <v>965967.5</v>
      </c>
      <c r="C11" s="1">
        <v>1686671.375</v>
      </c>
      <c r="D11" s="1">
        <v>2195555.3125</v>
      </c>
      <c r="E11" s="1">
        <v>2481803.8125</v>
      </c>
      <c r="F11" s="1">
        <v>2628506.3125</v>
      </c>
      <c r="G11" s="1">
        <v>2699519.96875</v>
      </c>
      <c r="H11" s="1">
        <v>2745317.0625</v>
      </c>
      <c r="I11" s="1">
        <v>2768798.71875</v>
      </c>
      <c r="J11" s="1">
        <v>2790948.3125</v>
      </c>
    </row>
    <row r="12" spans="1:10" x14ac:dyDescent="0.25">
      <c r="A12" s="1" t="s">
        <v>7</v>
      </c>
      <c r="B12" s="1">
        <v>976216</v>
      </c>
      <c r="C12" s="1">
        <v>1692889.125</v>
      </c>
      <c r="D12" s="1">
        <v>2200303.125</v>
      </c>
      <c r="E12" s="1">
        <v>2492346.25</v>
      </c>
      <c r="F12" s="1">
        <v>2635876.25</v>
      </c>
      <c r="G12" s="1">
        <v>2704987.75</v>
      </c>
      <c r="H12" s="1">
        <v>2748647.125</v>
      </c>
      <c r="I12" s="1">
        <v>2785246.96875</v>
      </c>
      <c r="J12" s="1">
        <v>2814544.25</v>
      </c>
    </row>
  </sheetData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iozone-umfs11-r10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bmeekhof</dc:creator>
  <cp:lastModifiedBy>Benjeman J. Meekhof</cp:lastModifiedBy>
  <dcterms:created xsi:type="dcterms:W3CDTF">2014-11-16T22:49:17Z</dcterms:created>
  <dcterms:modified xsi:type="dcterms:W3CDTF">2014-11-16T23:01:04Z</dcterms:modified>
</cp:coreProperties>
</file>